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225" windowWidth="15180" windowHeight="8835" activeTab="0"/>
  </bookViews>
  <sheets>
    <sheet name="Лист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<sst xmlns="http://schemas.openxmlformats.org/spreadsheetml/2006/main" count="27" uniqueCount="25">
  <si>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(наименование субъекта естественной монополии)</t>
  </si>
  <si>
    <t>с поступившими</t>
  </si>
  <si>
    <t>Объемы газа в соответствии</t>
  </si>
  <si>
    <t>с удовлетворенными</t>
  </si>
  <si>
    <t>Итого: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</si>
  <si>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</si>
  <si>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</si>
  <si>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</si>
  <si>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</si>
  <si>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</si>
  <si>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</si>
  <si>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</si>
  <si>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</si>
  <si>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</si>
  <si>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</si>
  <si>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</si>
  <si>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</si>
  <si>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</si>
  <si>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</si>
  <si>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</si>
  <si>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</si>
  <si>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</si>
  <si>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</si>
  <si>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ЗАО "Реал-Инвест"</t>
  </si>
  <si>
    <t>20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</si>
</sst>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187" fontId="2" fillId="0" borderId="1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0"/>
  <sheetViews>
    <sheetView tabSelected="1" zoomScalePageLayoutView="0" workbookViewId="0" topLeftCell="A1">
      <selection activeCell="AC19" sqref="AC19:AT19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5</v>
      </c>
    </row>
    <row r="4" spans="1:64" s="2" customFormat="1" ht="15.7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2" customFormat="1" ht="15.75">
      <c r="A5" s="11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64" s="2" customFormat="1" ht="15.75">
      <c r="A6" s="11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7:80" s="2" customFormat="1" ht="15.75">
      <c r="G7" s="13" t="s">
        <v>23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Z7" s="5" t="s">
        <v>19</v>
      </c>
      <c r="BA7" s="12" t="s">
        <v>24</v>
      </c>
      <c r="BB7" s="12"/>
      <c r="BC7" s="12"/>
      <c r="BD7" s="6" t="s">
        <v>20</v>
      </c>
      <c r="BM7" s="7"/>
      <c r="CB7" s="5"/>
    </row>
    <row r="8" spans="7:65" s="8" customFormat="1" ht="10.5">
      <c r="G8" s="17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BM8" s="4"/>
    </row>
    <row r="11" spans="1:64" ht="12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18" t="s">
        <v>2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20"/>
      <c r="AU11" s="18" t="s">
        <v>2</v>
      </c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20"/>
    </row>
    <row r="12" spans="1:64" ht="12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4" t="s">
        <v>1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6"/>
      <c r="AU12" s="14" t="s">
        <v>3</v>
      </c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6"/>
    </row>
    <row r="13" spans="1:64" ht="12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4" t="s">
        <v>22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4" t="s">
        <v>22</v>
      </c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6"/>
    </row>
    <row r="14" spans="1:64" ht="12.75" customHeight="1">
      <c r="A14" s="21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v>2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>
        <v>3</v>
      </c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1:64" ht="15" customHeight="1">
      <c r="A15" s="9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>
        <f>SUM(AC16:AT23)</f>
        <v>24677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>
        <f>SUM(AU16:BL23)</f>
        <v>21835.613</v>
      </c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15" customHeight="1">
      <c r="A16" s="9" t="s">
        <v>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5" customHeight="1">
      <c r="A17" s="9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5" customHeight="1">
      <c r="A18" s="9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">
        <v>24677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>
        <v>21835.613</v>
      </c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5" customHeight="1">
      <c r="A19" s="9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" customHeight="1">
      <c r="A20" s="9" t="s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15" customHeight="1">
      <c r="A21" s="9" t="s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5" customHeight="1">
      <c r="A22" s="9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" customHeight="1">
      <c r="A23" s="9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5" customHeight="1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0">
        <f>0</f>
        <v>0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>
        <v>0</v>
      </c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" customHeight="1">
      <c r="A25" s="9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>
        <f>AC15+AC24</f>
        <v>24677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>
        <f>AU15+AU24</f>
        <v>21835.613</v>
      </c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30" spans="20:59" ht="12.75"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</sheetData>
  <sheetProtection/>
  <mergeCells count="52">
    <mergeCell ref="T30:BG30"/>
    <mergeCell ref="AU24:BL24"/>
    <mergeCell ref="AU25:BL25"/>
    <mergeCell ref="AU20:BL20"/>
    <mergeCell ref="AU21:BL21"/>
    <mergeCell ref="AU22:BL22"/>
    <mergeCell ref="AU23:BL23"/>
    <mergeCell ref="AC23:AT23"/>
    <mergeCell ref="A24:AB24"/>
    <mergeCell ref="AC24:AT24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16:AB16"/>
    <mergeCell ref="AC16:AT16"/>
    <mergeCell ref="A17:AB17"/>
    <mergeCell ref="AC17:AT17"/>
    <mergeCell ref="A18:AB18"/>
    <mergeCell ref="AC18:AT18"/>
    <mergeCell ref="A19:AB19"/>
    <mergeCell ref="AC19:AT19"/>
    <mergeCell ref="A20:AB20"/>
    <mergeCell ref="AC20:AT20"/>
    <mergeCell ref="A21:AB21"/>
    <mergeCell ref="AC21:AT21"/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2020-07-07T07:21:54Z</cp:lastPrinted>
  <dcterms:created xsi:type="dcterms:W3CDTF">2004-06-16T07:44:42Z</dcterms:created>
  <dcterms:modified xsi:type="dcterms:W3CDTF">2021-03-01T08:28:05Z</dcterms:modified>
  <cp:category/>
  <cp:version/>
  <cp:contentType/>
  <cp:contentStatus/>
</cp:coreProperties>
</file>